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<sst xmlns="http://schemas.openxmlformats.org/spreadsheetml/2006/main" count="58" uniqueCount="36">
  <si>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</si>
  <si>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</si>
  <si>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</si>
  <si>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</si>
  <si>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</si>
  <si>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</si>
  <si>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</si>
  <si>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</si>
  <si>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</si>
  <si>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</si>
  <si>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</si>
  <si>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</si>
  <si>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</si>
  <si>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</si>
  <si>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</si>
  <si>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</si>
  <si>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</si>
  <si>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</si>
  <si>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</si>
  <si>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</si>
  <si>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</si>
  <si>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</si>
  <si>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2011/12</t>
  </si>
  <si>
    <t>Střítež A</t>
  </si>
  <si>
    <t>Kuloši</t>
  </si>
  <si>
    <t>KARPÍŠEK</t>
  </si>
  <si>
    <t>Milan</t>
  </si>
  <si>
    <t>HLADÍK</t>
  </si>
  <si>
    <t>Ivan</t>
  </si>
  <si>
    <t>KUTINA</t>
  </si>
  <si>
    <t>Petr</t>
  </si>
  <si>
    <t>KISSLER</t>
  </si>
  <si>
    <t>Miroslav</t>
  </si>
  <si>
    <t>JANEČEK</t>
  </si>
  <si>
    <t>LYSÁK</t>
  </si>
  <si>
    <t>Stanislav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</si>
</sst>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40872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231</v>
      </c>
      <c r="H10" s="22">
        <v>1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239</v>
      </c>
      <c r="R10" s="22"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6" t="s">
        <v>30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228</v>
      </c>
      <c r="H13" s="22">
        <v>1.5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223</v>
      </c>
      <c r="R13" s="22">
        <v>0.5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34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6" t="s">
        <v>35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252</v>
      </c>
      <c r="H16" s="22">
        <v>2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228</v>
      </c>
      <c r="R16" s="22"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711</v>
      </c>
      <c r="H18" s="31">
        <f>IF(SUM($G$8:$G$16)+SUM($Q$8:$Q$16)&gt;0,SUM(H10,H13,H16),"")</f>
        <v>4.5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690</v>
      </c>
      <c r="R18" s="31">
        <f>IF(SUM($G$8:$G$16)+SUM($Q$8:$Q$16)&gt;0,SUM(R10,R13,R16),"")</f>
        <v>1.5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3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2017-08-21T19:15:01Z</dcterms:modified>
  <cp:category/>
  <cp:version/>
  <cp:contentType/>
  <cp:contentStatus/>
</cp:coreProperties>
</file>